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19440" windowHeight="12576"/>
  </bookViews>
  <sheets>
    <sheet name="Sayfa1" sheetId="1" r:id="rId1"/>
  </sheets>
  <definedNames>
    <definedName name="_xlnm._FilterDatabase" localSheetId="0" hidden="1">Sayfa1!$A$2:$F$38</definedName>
  </definedNames>
  <calcPr calcId="145621"/>
</workbook>
</file>

<file path=xl/sharedStrings.xml><?xml version="1.0" encoding="utf-8"?>
<sst xmlns="http://schemas.openxmlformats.org/spreadsheetml/2006/main" count="99" uniqueCount="60">
  <si>
    <t>Dersin Kodu ve Adı</t>
  </si>
  <si>
    <t>Tarihi</t>
  </si>
  <si>
    <t>Saati</t>
  </si>
  <si>
    <t>Yeri</t>
  </si>
  <si>
    <t>Sorumlu Öğretim Elemanları</t>
  </si>
  <si>
    <t>MAT 131 MATEMATİK-I</t>
  </si>
  <si>
    <t>MT 111 LİNEER CEBİR-I</t>
  </si>
  <si>
    <t>MAT 231 İSTATİSTİK İÇİN MATEMATİK-I</t>
  </si>
  <si>
    <t>İSB 221 OPTİMİZASYON TEKNİKLER-I</t>
  </si>
  <si>
    <t>İSB 331 AKTÜERYA MODELLERİ</t>
  </si>
  <si>
    <t>İSB 301 NÜMERİK ANALİZ</t>
  </si>
  <si>
    <t>İSB 471 MATRİS KURAMI</t>
  </si>
  <si>
    <t>İSB 103 OLASILIĞA GİRİŞ</t>
  </si>
  <si>
    <t xml:space="preserve">   İSB 203    OLASILIK TEORİSİ </t>
  </si>
  <si>
    <t>İSB 313 ÖRNEKLEME VE ANKET TASARIMI</t>
  </si>
  <si>
    <t>İSB 423 ÇOK DEĞİŞKENLİ İSTATİSTİKSEL ANALİZ</t>
  </si>
  <si>
    <t xml:space="preserve">Prof.Dr. Selahattin KAÇIRANLAR       </t>
  </si>
  <si>
    <t xml:space="preserve">Prof.Dr. Sadullah SAKALLIOĞLU     </t>
  </si>
  <si>
    <t xml:space="preserve">Prof.Dr. Ali İhsan GENÇ </t>
  </si>
  <si>
    <t>UAI 101 ATATÜRK İLKELERİ VE İNKILAP TARİHİ-I</t>
  </si>
  <si>
    <t>UIN 101 İNGİLİZCE-I</t>
  </si>
  <si>
    <t>UTD 101 TÜRK DİLİ-I</t>
  </si>
  <si>
    <t xml:space="preserve">Dr.Öğr.Üyesi Ela AYDIN   </t>
  </si>
  <si>
    <t xml:space="preserve">Dr.Öğr.Üyesi  Tolga KABAŞ </t>
  </si>
  <si>
    <t xml:space="preserve">Öğr.Gör. Erkan KAYNAK             </t>
  </si>
  <si>
    <t xml:space="preserve">Öğr.Gör. Erkan KAYNAK               </t>
  </si>
  <si>
    <t xml:space="preserve"> Z1=36   Z2=38    Z3=31   K1 D1=24    K1 D2=24    K1 D3=28   K2 D1=24   K2 D2=24   K2 D3=28    K3 D1=24    K3 D2=24   K3 D3=28</t>
  </si>
  <si>
    <t>İSB 343 BİLGİSAYAR PROGRAMLAMA-III</t>
  </si>
  <si>
    <t>Gözetmen</t>
  </si>
  <si>
    <t>1. SINIF</t>
  </si>
  <si>
    <t>2. SINIF</t>
  </si>
  <si>
    <t>3. SINIF</t>
  </si>
  <si>
    <t>4. SINIF</t>
  </si>
  <si>
    <t>İSB 351 HESAPLAMALI İSTATİSTİK</t>
  </si>
  <si>
    <t xml:space="preserve">Doç.Dr. Nazar Şahin ÖĞÜŞLÜ            </t>
  </si>
  <si>
    <t>İSB 409 UYGULAMALI TEMEL BİYOİSTATİSTİK</t>
  </si>
  <si>
    <t>Prof. Dr. Gülsah SEYDAOĞLU</t>
  </si>
  <si>
    <t xml:space="preserve"> İSB 241 GÖRSEL PROGRAMLAMA-I                                                                            İSB 243 BİLGİSAYAR PROGRAMLAMA-I                      </t>
  </si>
  <si>
    <t xml:space="preserve">İSB 211 MATEMATİKSEL İKTİSADA GİRİŞ                                                            İSB 213 İKTİSADA GİRİŞ-I                                          </t>
  </si>
  <si>
    <t>İSB 413 PYTHON İLE VERİ BİLİMİ</t>
  </si>
  <si>
    <t>İSB 105 ŞEBEKE OPTİMİZASYONU</t>
  </si>
  <si>
    <t xml:space="preserve">Doç.Dr. Nimet ÖZBAY               </t>
  </si>
  <si>
    <t>Prof.Dr. Hüseyin GÜLER</t>
  </si>
  <si>
    <t xml:space="preserve">İSB 461 SİMULASYON VE MODELLEME </t>
  </si>
  <si>
    <t>Prof.Dr. M. Revan ÖZKALE ATICIOĞLU</t>
  </si>
  <si>
    <t>İSB 405 RESMİ İSTATİSTİKLER</t>
  </si>
  <si>
    <t>İSB 411 ZAMAN SERİLERİ ANALİZİ</t>
  </si>
  <si>
    <t>İSB 205 - R İLE İSTATİSTİKSEL PROGRAMLAMAYA GİRİŞ</t>
  </si>
  <si>
    <t>İSB 457 STAJ DEĞERLENDİRMESİ</t>
  </si>
  <si>
    <t>Prof. Dr. Gülesen ÜSTÜNDAĞ ŞİRAY</t>
  </si>
  <si>
    <t>Doç. Dr. Erdem ÇANAK</t>
  </si>
  <si>
    <t>Öğr. Gör. Aslıcan DEĞERLİ</t>
  </si>
  <si>
    <t xml:space="preserve">Öğr.Gör. İsmail ŞENESEN	     </t>
  </si>
  <si>
    <t xml:space="preserve">İSB 321 REGRESYON ANALİZİ </t>
  </si>
  <si>
    <t>İSB 111  SONLU MATEMATİK</t>
  </si>
  <si>
    <t xml:space="preserve">ENF141 ENF 121 TEMEL BİLGİ TEKNOLOJİLERİ-I                      </t>
  </si>
  <si>
    <t xml:space="preserve">Arş.Gör. Dr. İsmet BİRBİÇER </t>
  </si>
  <si>
    <t>Dr. Nihat FİDAN</t>
  </si>
  <si>
    <t>BSS</t>
  </si>
  <si>
    <t>İSTATİSTİK BÖLÜMÜ 2024-2025 GÜZ DÖNEMİ MAZERET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</si>
</sst>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Tur"/>
      <charset val="162"/>
    </font>
    <font>
      <b/>
      <sz val="9"/>
      <name val="Arial Tur"/>
      <charset val="162"/>
    </font>
    <font>
      <b/>
      <sz val="9"/>
      <name val="Arial"/>
      <family val="2"/>
      <charset val="162"/>
    </font>
    <font>
      <sz val="8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9"/>
      <color rgb="FFFF0000"/>
      <name val="Arial Tur"/>
      <charset val="162"/>
    </font>
    <font>
      <sz val="10"/>
      <color rgb="FFFF0000"/>
      <name val="Arial Tur"/>
      <charset val="162"/>
    </font>
    <font>
      <sz val="9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0" borderId="12" xfId="0" applyBorder="1"/>
    <xf numFmtId="0" fontId="0" fillId="3" borderId="12" xfId="0" applyFill="1" applyBorder="1"/>
    <xf numFmtId="0" fontId="7" fillId="3" borderId="12" xfId="0" applyFont="1" applyFill="1" applyBorder="1"/>
    <xf numFmtId="0" fontId="6" fillId="3" borderId="12" xfId="0" applyFont="1" applyFill="1" applyBorder="1"/>
    <xf numFmtId="0" fontId="7" fillId="0" borderId="12" xfId="0" applyFont="1" applyBorder="1"/>
    <xf numFmtId="0" fontId="0" fillId="3" borderId="13" xfId="0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3" fillId="3" borderId="17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0" fontId="6" fillId="3" borderId="15" xfId="0" applyFont="1" applyFill="1" applyBorder="1"/>
    <xf numFmtId="0" fontId="0" fillId="3" borderId="16" xfId="0" applyFill="1" applyBorder="1"/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zoomScale="115" zoomScaleNormal="115" workbookViewId="0">
      <selection activeCell="A33" sqref="A33"/>
    </sheetView>
  </sheetViews>
  <sheetFormatPr defaultColWidth="9.109375" defaultRowHeight="13.2" x14ac:dyDescent="0.25"/>
  <cols>
    <col min="1" max="1" width="43.109375" style="9" bestFit="1" customWidth="1"/>
    <col min="2" max="2" width="10.109375" style="9" bestFit="1" customWidth="1"/>
    <col min="3" max="3" width="9.6640625" style="9" bestFit="1" customWidth="1"/>
    <col min="4" max="4" width="8.6640625" style="9" bestFit="1" customWidth="1"/>
    <col min="5" max="5" width="28.6640625" style="9" customWidth="1"/>
    <col min="6" max="6" width="13.5546875" style="9" customWidth="1"/>
    <col min="7" max="7" width="9.109375" style="9"/>
    <col min="8" max="8" width="7" style="9" customWidth="1"/>
    <col min="9" max="9" width="10.33203125" style="9" bestFit="1" customWidth="1"/>
    <col min="10" max="10" width="6.5546875" style="9" customWidth="1"/>
    <col min="11" max="11" width="6" style="9" customWidth="1"/>
    <col min="12" max="16384" width="9.109375" style="9"/>
  </cols>
  <sheetData>
    <row r="1" spans="1:10" ht="19.5" customHeight="1" thickTop="1" thickBot="1" x14ac:dyDescent="0.3">
      <c r="A1" s="31" t="s">
        <v>59</v>
      </c>
      <c r="B1" s="32"/>
      <c r="C1" s="32"/>
      <c r="D1" s="32"/>
      <c r="E1" s="32"/>
      <c r="F1" s="33"/>
    </row>
    <row r="2" spans="1:10" ht="26.25" customHeight="1" thickTop="1" thickBot="1" x14ac:dyDescent="0.3">
      <c r="A2" s="5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7" t="s">
        <v>28</v>
      </c>
      <c r="G2" s="18"/>
    </row>
    <row r="3" spans="1:10" s="10" customFormat="1" ht="18" customHeight="1" thickTop="1" thickBot="1" x14ac:dyDescent="0.3">
      <c r="A3" s="36" t="s">
        <v>29</v>
      </c>
      <c r="B3" s="37"/>
      <c r="C3" s="37"/>
      <c r="D3" s="37"/>
      <c r="E3" s="38"/>
      <c r="F3" s="39"/>
      <c r="G3" s="14"/>
    </row>
    <row r="4" spans="1:10" s="11" customFormat="1" ht="13.8" thickTop="1" x14ac:dyDescent="0.25">
      <c r="A4" s="17" t="s">
        <v>40</v>
      </c>
      <c r="B4" s="22">
        <v>45663</v>
      </c>
      <c r="C4" s="24">
        <v>0.375</v>
      </c>
      <c r="D4" s="24" t="s">
        <v>58</v>
      </c>
      <c r="E4" s="17" t="s">
        <v>41</v>
      </c>
      <c r="F4" s="2"/>
      <c r="G4" s="15"/>
    </row>
    <row r="5" spans="1:10" s="12" customFormat="1" ht="11.4" x14ac:dyDescent="0.2">
      <c r="A5" s="2" t="s">
        <v>19</v>
      </c>
      <c r="B5" s="22">
        <v>45663</v>
      </c>
      <c r="C5" s="24">
        <v>0.54166666666666663</v>
      </c>
      <c r="D5" s="24" t="s">
        <v>58</v>
      </c>
      <c r="E5" s="2" t="s">
        <v>50</v>
      </c>
      <c r="F5" s="2"/>
      <c r="G5" s="16"/>
    </row>
    <row r="6" spans="1:10" s="12" customFormat="1" ht="11.4" x14ac:dyDescent="0.2">
      <c r="A6" s="2" t="s">
        <v>6</v>
      </c>
      <c r="B6" s="22">
        <v>45664</v>
      </c>
      <c r="C6" s="24">
        <v>0.54166666666666663</v>
      </c>
      <c r="D6" s="24" t="s">
        <v>58</v>
      </c>
      <c r="E6" s="2" t="s">
        <v>22</v>
      </c>
      <c r="F6" s="2"/>
      <c r="G6" s="16"/>
    </row>
    <row r="7" spans="1:10" s="12" customFormat="1" ht="11.4" x14ac:dyDescent="0.2">
      <c r="A7" s="2" t="s">
        <v>12</v>
      </c>
      <c r="B7" s="22">
        <v>45664</v>
      </c>
      <c r="C7" s="24">
        <v>0.375</v>
      </c>
      <c r="D7" s="24" t="s">
        <v>58</v>
      </c>
      <c r="E7" s="2" t="s">
        <v>16</v>
      </c>
      <c r="F7" s="2"/>
      <c r="G7" s="16"/>
      <c r="I7" s="25"/>
      <c r="J7" s="25"/>
    </row>
    <row r="8" spans="1:10" s="12" customFormat="1" ht="11.4" x14ac:dyDescent="0.2">
      <c r="A8" s="2" t="s">
        <v>20</v>
      </c>
      <c r="B8" s="22">
        <v>45665</v>
      </c>
      <c r="C8" s="24">
        <v>0.54166666666666663</v>
      </c>
      <c r="D8" s="24" t="s">
        <v>58</v>
      </c>
      <c r="E8" s="2" t="s">
        <v>51</v>
      </c>
      <c r="F8" s="2"/>
      <c r="G8" s="16"/>
    </row>
    <row r="9" spans="1:10" s="11" customFormat="1" x14ac:dyDescent="0.25">
      <c r="A9" s="2" t="s">
        <v>5</v>
      </c>
      <c r="B9" s="22">
        <v>45665</v>
      </c>
      <c r="C9" s="23">
        <v>0.375</v>
      </c>
      <c r="D9" s="24" t="s">
        <v>58</v>
      </c>
      <c r="E9" s="2" t="s">
        <v>34</v>
      </c>
      <c r="F9" s="2"/>
      <c r="G9" s="15"/>
    </row>
    <row r="10" spans="1:10" s="11" customFormat="1" x14ac:dyDescent="0.25">
      <c r="A10" s="2" t="s">
        <v>21</v>
      </c>
      <c r="B10" s="22">
        <v>45666</v>
      </c>
      <c r="C10" s="23">
        <v>0.54166666666666663</v>
      </c>
      <c r="D10" s="24" t="s">
        <v>58</v>
      </c>
      <c r="E10" s="2" t="s">
        <v>52</v>
      </c>
      <c r="F10" s="2"/>
      <c r="G10" s="15"/>
    </row>
    <row r="11" spans="1:10" s="11" customFormat="1" x14ac:dyDescent="0.25">
      <c r="A11" s="2" t="s">
        <v>54</v>
      </c>
      <c r="B11" s="22">
        <v>45666</v>
      </c>
      <c r="C11" s="24">
        <v>0.375</v>
      </c>
      <c r="D11" s="24" t="s">
        <v>58</v>
      </c>
      <c r="E11" s="2" t="s">
        <v>16</v>
      </c>
      <c r="F11" s="2"/>
      <c r="G11" s="15"/>
    </row>
    <row r="12" spans="1:10" s="11" customFormat="1" x14ac:dyDescent="0.25">
      <c r="A12" s="2" t="s">
        <v>55</v>
      </c>
      <c r="B12" s="22">
        <v>45667</v>
      </c>
      <c r="C12" s="24">
        <v>0.375</v>
      </c>
      <c r="D12" s="24" t="s">
        <v>58</v>
      </c>
      <c r="E12" s="2" t="s">
        <v>25</v>
      </c>
      <c r="F12" s="2"/>
      <c r="G12" s="15"/>
    </row>
    <row r="13" spans="1:10" s="10" customFormat="1" ht="18" customHeight="1" thickBot="1" x14ac:dyDescent="0.3">
      <c r="A13" s="40" t="s">
        <v>30</v>
      </c>
      <c r="B13" s="41"/>
      <c r="C13" s="41"/>
      <c r="D13" s="41"/>
      <c r="E13" s="41"/>
      <c r="F13" s="42"/>
      <c r="G13" s="14"/>
      <c r="I13" s="26"/>
      <c r="J13" s="26"/>
    </row>
    <row r="14" spans="1:10" s="12" customFormat="1" ht="12" thickTop="1" x14ac:dyDescent="0.2">
      <c r="A14" s="2" t="s">
        <v>47</v>
      </c>
      <c r="B14" s="22">
        <v>45663</v>
      </c>
      <c r="C14" s="23">
        <v>0.45833333333333331</v>
      </c>
      <c r="D14" s="24" t="s">
        <v>58</v>
      </c>
      <c r="E14" s="2" t="s">
        <v>56</v>
      </c>
      <c r="F14" s="2"/>
      <c r="G14" s="16"/>
    </row>
    <row r="15" spans="1:10" s="12" customFormat="1" ht="11.4" x14ac:dyDescent="0.2">
      <c r="A15" s="2" t="s">
        <v>7</v>
      </c>
      <c r="B15" s="22">
        <v>45664</v>
      </c>
      <c r="C15" s="24">
        <v>0.45833333333333331</v>
      </c>
      <c r="D15" s="24" t="s">
        <v>58</v>
      </c>
      <c r="E15" s="2" t="s">
        <v>16</v>
      </c>
      <c r="F15" s="2"/>
      <c r="G15" s="16"/>
    </row>
    <row r="16" spans="1:10" s="12" customFormat="1" ht="11.4" x14ac:dyDescent="0.2">
      <c r="A16" s="2" t="s">
        <v>8</v>
      </c>
      <c r="B16" s="22">
        <v>45665</v>
      </c>
      <c r="C16" s="24">
        <v>0.45833333333333331</v>
      </c>
      <c r="D16" s="24" t="s">
        <v>58</v>
      </c>
      <c r="E16" s="2" t="s">
        <v>41</v>
      </c>
      <c r="F16" s="2"/>
      <c r="G16" s="16"/>
    </row>
    <row r="17" spans="1:7" s="11" customFormat="1" ht="20.399999999999999" x14ac:dyDescent="0.25">
      <c r="A17" s="2" t="s">
        <v>37</v>
      </c>
      <c r="B17" s="22">
        <v>45666</v>
      </c>
      <c r="C17" s="24">
        <v>0.45833333333333331</v>
      </c>
      <c r="D17" s="24" t="s">
        <v>58</v>
      </c>
      <c r="E17" s="2" t="s">
        <v>25</v>
      </c>
      <c r="F17" s="2"/>
      <c r="G17" s="15"/>
    </row>
    <row r="18" spans="1:7" s="11" customFormat="1" x14ac:dyDescent="0.25">
      <c r="A18" s="2" t="s">
        <v>13</v>
      </c>
      <c r="B18" s="22">
        <v>45667</v>
      </c>
      <c r="C18" s="24">
        <v>0.54166666666666663</v>
      </c>
      <c r="D18" s="24" t="s">
        <v>58</v>
      </c>
      <c r="E18" s="2" t="s">
        <v>18</v>
      </c>
      <c r="F18" s="2"/>
      <c r="G18" s="15"/>
    </row>
    <row r="19" spans="1:7" s="11" customFormat="1" ht="20.399999999999999" x14ac:dyDescent="0.25">
      <c r="A19" s="2" t="s">
        <v>38</v>
      </c>
      <c r="B19" s="22">
        <v>45667</v>
      </c>
      <c r="C19" s="23">
        <v>0.45833333333333331</v>
      </c>
      <c r="D19" s="24" t="s">
        <v>58</v>
      </c>
      <c r="E19" s="2" t="s">
        <v>23</v>
      </c>
      <c r="F19" s="2"/>
      <c r="G19" s="15"/>
    </row>
    <row r="20" spans="1:7" s="10" customFormat="1" ht="18" customHeight="1" thickBot="1" x14ac:dyDescent="0.3">
      <c r="A20" s="40" t="s">
        <v>31</v>
      </c>
      <c r="B20" s="41"/>
      <c r="C20" s="41"/>
      <c r="D20" s="41"/>
      <c r="E20" s="41"/>
      <c r="F20" s="42"/>
      <c r="G20" s="14"/>
    </row>
    <row r="21" spans="1:7" s="11" customFormat="1" ht="13.8" thickTop="1" x14ac:dyDescent="0.25">
      <c r="A21" s="2" t="s">
        <v>53</v>
      </c>
      <c r="B21" s="22">
        <v>45663</v>
      </c>
      <c r="C21" s="23">
        <v>0.375</v>
      </c>
      <c r="D21" s="24" t="s">
        <v>58</v>
      </c>
      <c r="E21" s="2" t="s">
        <v>44</v>
      </c>
      <c r="F21" s="2"/>
      <c r="G21" s="15"/>
    </row>
    <row r="22" spans="1:7" s="11" customFormat="1" x14ac:dyDescent="0.25">
      <c r="A22" s="2" t="s">
        <v>27</v>
      </c>
      <c r="B22" s="22">
        <v>45664</v>
      </c>
      <c r="C22" s="24">
        <v>0.375</v>
      </c>
      <c r="D22" s="24" t="s">
        <v>58</v>
      </c>
      <c r="E22" s="2" t="s">
        <v>24</v>
      </c>
      <c r="F22" s="2"/>
      <c r="G22" s="15"/>
    </row>
    <row r="23" spans="1:7" s="11" customFormat="1" x14ac:dyDescent="0.25">
      <c r="A23" s="2" t="s">
        <v>9</v>
      </c>
      <c r="B23" s="22">
        <v>45665</v>
      </c>
      <c r="C23" s="23">
        <v>0.375</v>
      </c>
      <c r="D23" s="24" t="s">
        <v>58</v>
      </c>
      <c r="E23" s="2" t="s">
        <v>18</v>
      </c>
      <c r="F23" s="2"/>
      <c r="G23" s="15"/>
    </row>
    <row r="24" spans="1:7" s="11" customFormat="1" x14ac:dyDescent="0.25">
      <c r="A24" s="2" t="s">
        <v>33</v>
      </c>
      <c r="B24" s="22">
        <v>45666</v>
      </c>
      <c r="C24" s="23">
        <v>0.375</v>
      </c>
      <c r="D24" s="24" t="s">
        <v>58</v>
      </c>
      <c r="E24" s="2" t="s">
        <v>18</v>
      </c>
      <c r="F24" s="2"/>
      <c r="G24" s="15"/>
    </row>
    <row r="25" spans="1:7" s="11" customFormat="1" x14ac:dyDescent="0.25">
      <c r="A25" s="4" t="s">
        <v>14</v>
      </c>
      <c r="B25" s="22">
        <v>45666</v>
      </c>
      <c r="C25" s="23">
        <v>0.54166666666666663</v>
      </c>
      <c r="D25" s="24" t="s">
        <v>58</v>
      </c>
      <c r="E25" s="21" t="s">
        <v>17</v>
      </c>
      <c r="F25" s="2"/>
      <c r="G25" s="15"/>
    </row>
    <row r="26" spans="1:7" s="11" customFormat="1" x14ac:dyDescent="0.25">
      <c r="A26" s="2" t="s">
        <v>10</v>
      </c>
      <c r="B26" s="22">
        <v>45667</v>
      </c>
      <c r="C26" s="23">
        <v>0.375</v>
      </c>
      <c r="D26" s="24" t="s">
        <v>58</v>
      </c>
      <c r="E26" s="2" t="s">
        <v>41</v>
      </c>
      <c r="F26" s="2"/>
      <c r="G26" s="15"/>
    </row>
    <row r="27" spans="1:7" s="10" customFormat="1" ht="18" customHeight="1" thickBot="1" x14ac:dyDescent="0.3">
      <c r="A27" s="43" t="s">
        <v>32</v>
      </c>
      <c r="B27" s="44"/>
      <c r="C27" s="44"/>
      <c r="D27" s="44"/>
      <c r="E27" s="44"/>
      <c r="F27" s="45"/>
    </row>
    <row r="28" spans="1:7" s="11" customFormat="1" ht="13.8" thickTop="1" x14ac:dyDescent="0.25">
      <c r="A28" s="2" t="s">
        <v>11</v>
      </c>
      <c r="B28" s="22">
        <v>45663</v>
      </c>
      <c r="C28" s="24">
        <v>0.45833333333333331</v>
      </c>
      <c r="D28" s="24" t="s">
        <v>58</v>
      </c>
      <c r="E28" s="2" t="s">
        <v>44</v>
      </c>
      <c r="F28" s="2"/>
    </row>
    <row r="29" spans="1:7" s="11" customFormat="1" x14ac:dyDescent="0.25">
      <c r="A29" s="2" t="s">
        <v>46</v>
      </c>
      <c r="B29" s="22">
        <v>45664</v>
      </c>
      <c r="C29" s="24">
        <v>0.45833333333333331</v>
      </c>
      <c r="D29" s="24" t="s">
        <v>58</v>
      </c>
      <c r="E29" s="2" t="s">
        <v>44</v>
      </c>
      <c r="F29" s="2"/>
    </row>
    <row r="30" spans="1:7" s="12" customFormat="1" ht="11.4" x14ac:dyDescent="0.2">
      <c r="A30" s="3" t="s">
        <v>15</v>
      </c>
      <c r="B30" s="22">
        <v>45664</v>
      </c>
      <c r="C30" s="23">
        <v>0.54166666666666663</v>
      </c>
      <c r="D30" s="24" t="s">
        <v>58</v>
      </c>
      <c r="E30" s="2" t="s">
        <v>49</v>
      </c>
      <c r="F30" s="2"/>
    </row>
    <row r="31" spans="1:7" s="11" customFormat="1" ht="13.5" customHeight="1" x14ac:dyDescent="0.25">
      <c r="A31" s="1" t="s">
        <v>48</v>
      </c>
      <c r="B31" s="22">
        <v>45665</v>
      </c>
      <c r="C31" s="24">
        <v>0.45833333333333331</v>
      </c>
      <c r="D31" s="24" t="s">
        <v>58</v>
      </c>
      <c r="E31" s="2" t="s">
        <v>49</v>
      </c>
      <c r="F31" s="2"/>
    </row>
    <row r="32" spans="1:7" s="11" customFormat="1" x14ac:dyDescent="0.25">
      <c r="A32" s="1" t="s">
        <v>39</v>
      </c>
      <c r="B32" s="22">
        <v>45666</v>
      </c>
      <c r="C32" s="24">
        <v>0.45833333333333331</v>
      </c>
      <c r="D32" s="24" t="s">
        <v>58</v>
      </c>
      <c r="E32" s="2" t="s">
        <v>49</v>
      </c>
      <c r="F32" s="2"/>
    </row>
    <row r="33" spans="1:7" s="11" customFormat="1" x14ac:dyDescent="0.25">
      <c r="A33" s="2" t="s">
        <v>35</v>
      </c>
      <c r="B33" s="22">
        <v>45666</v>
      </c>
      <c r="C33" s="24">
        <v>0.54166666666666663</v>
      </c>
      <c r="D33" s="24" t="s">
        <v>58</v>
      </c>
      <c r="E33" s="2" t="s">
        <v>36</v>
      </c>
      <c r="F33" s="2"/>
    </row>
    <row r="34" spans="1:7" s="11" customFormat="1" x14ac:dyDescent="0.25">
      <c r="A34" s="2" t="s">
        <v>45</v>
      </c>
      <c r="B34" s="22">
        <v>45667</v>
      </c>
      <c r="C34" s="24">
        <v>0.45833333333333331</v>
      </c>
      <c r="D34" s="24" t="s">
        <v>58</v>
      </c>
      <c r="E34" s="2" t="s">
        <v>57</v>
      </c>
      <c r="F34" s="2"/>
    </row>
    <row r="35" spans="1:7" s="13" customFormat="1" ht="12" customHeight="1" x14ac:dyDescent="0.25">
      <c r="A35" s="2" t="s">
        <v>43</v>
      </c>
      <c r="B35" s="22">
        <v>45667</v>
      </c>
      <c r="C35" s="24">
        <v>0.54166666666666663</v>
      </c>
      <c r="D35" s="24" t="s">
        <v>58</v>
      </c>
      <c r="E35" s="2" t="s">
        <v>42</v>
      </c>
      <c r="F35" s="2"/>
    </row>
    <row r="36" spans="1:7" x14ac:dyDescent="0.25">
      <c r="A36" s="34"/>
      <c r="B36" s="34"/>
      <c r="C36" s="34"/>
      <c r="D36" s="34"/>
      <c r="E36" s="34"/>
      <c r="F36" s="35"/>
      <c r="G36" s="18"/>
    </row>
    <row r="37" spans="1:7" ht="18.75" customHeight="1" x14ac:dyDescent="0.25">
      <c r="A37" s="28" t="s">
        <v>26</v>
      </c>
      <c r="B37" s="29"/>
      <c r="C37" s="29"/>
      <c r="D37" s="29"/>
      <c r="E37" s="29"/>
      <c r="F37" s="30"/>
    </row>
    <row r="38" spans="1:7" x14ac:dyDescent="0.25">
      <c r="A38" s="27"/>
      <c r="B38" s="27"/>
      <c r="C38" s="27"/>
      <c r="D38" s="27"/>
      <c r="E38" s="27"/>
      <c r="F38" s="27"/>
      <c r="G38" s="18"/>
    </row>
    <row r="39" spans="1:7" x14ac:dyDescent="0.25">
      <c r="A39" s="20"/>
      <c r="B39" s="20"/>
      <c r="C39" s="20"/>
      <c r="D39" s="20"/>
      <c r="E39" s="20"/>
      <c r="F39" s="20"/>
    </row>
    <row r="45" spans="1:7" ht="21" customHeight="1" x14ac:dyDescent="0.25"/>
    <row r="47" spans="1:7" ht="12.75" customHeight="1" x14ac:dyDescent="0.25"/>
    <row r="48" spans="1:7" s="19" customFormat="1" ht="12.75" customHeight="1" x14ac:dyDescent="0.25"/>
    <row r="49" customFormat="1" x14ac:dyDescent="0.25"/>
    <row r="50" s="20" customFormat="1" x14ac:dyDescent="0.25"/>
  </sheetData>
  <autoFilter ref="A2:F38"/>
  <sortState ref="A28:F35">
    <sortCondition ref="B28:B35"/>
    <sortCondition ref="C28:C35"/>
  </sortState>
  <mergeCells count="8">
    <mergeCell ref="A38:F38"/>
    <mergeCell ref="A37:F37"/>
    <mergeCell ref="A1:F1"/>
    <mergeCell ref="A36:F36"/>
    <mergeCell ref="A3:F3"/>
    <mergeCell ref="A13:F13"/>
    <mergeCell ref="A20:F20"/>
    <mergeCell ref="A27:F27"/>
  </mergeCells>
  <phoneticPr fontId="3" type="noConversion"/>
  <conditionalFormatting sqref="C7">
    <cfRule type="timePeriod" dxfId="1" priority="4" timePeriod="lastWeek">
      <formula>AND(TODAY()-ROUNDDOWN(C7,0)&gt;=(WEEKDAY(TODAY())),TODAY()-ROUNDDOWN(C7,0)&lt;(WEEKDAY(TODAY())+7))</formula>
    </cfRule>
  </conditionalFormatting>
  <conditionalFormatting sqref="C33:C34">
    <cfRule type="timePeriod" dxfId="0" priority="2" timePeriod="lastWeek">
      <formula>AND(TODAY()-ROUNDDOWN(C33,0)&gt;=(WEEKDAY(TODAY())),TODAY()-ROUNDDOWN(C33,0)&lt;(WEEKDAY(TODAY())+7))</formula>
    </cfRule>
  </conditionalFormatting>
  <pageMargins left="0.7" right="0.7" top="0.75" bottom="0.75" header="0.3" footer="0.3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 GULDES</dc:creator>
  <cp:lastModifiedBy>Tugba</cp:lastModifiedBy>
  <cp:lastPrinted>2022-10-11T11:31:28Z</cp:lastPrinted>
  <dcterms:created xsi:type="dcterms:W3CDTF">2008-12-22T13:57:00Z</dcterms:created>
  <dcterms:modified xsi:type="dcterms:W3CDTF">2024-12-17T06:26:15Z</dcterms:modified>
</cp:coreProperties>
</file>